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alease-my.sharepoint.com/personal/oliver_cross_legalease_co_uk/Documents/Documents/"/>
    </mc:Choice>
  </mc:AlternateContent>
  <xr:revisionPtr revIDLastSave="0" documentId="8_{47F06AB9-3043-4E74-AF23-7DAE18E99DB3}" xr6:coauthVersionLast="47" xr6:coauthVersionMax="47" xr10:uidLastSave="{00000000-0000-0000-0000-000000000000}"/>
  <workbookProtection revisionsAlgorithmName="SHA-512" revisionsHashValue="nTpDiSeLWwdH3jZu1SEpgtRPnMXf6bLK6bq7Qspzpv/LiU9VtCEdjKKDNMJCZHA+UmF35YDywBYT0kDssIgREQ==" revisionsSaltValue="A3ZnH9gqhGdcay1/PtjmUg==" revisionsSpinCount="100000" lockRevision="1"/>
  <bookViews>
    <workbookView xWindow="-110" yWindow="-110" windowWidth="19420" windowHeight="10300" xr2:uid="{00000000-000D-0000-FFFF-FFFF00000000}"/>
  </bookViews>
  <sheets>
    <sheet name="Sheet1" sheetId="1" r:id="rId1"/>
    <sheet name="Sheet3" sheetId="2" state="hidden" r:id="rId2"/>
  </sheets>
  <definedNames>
    <definedName name="_xlnm._FilterDatabase" localSheetId="1" hidden="1">Sheet3!$I$34:$I$1305</definedName>
    <definedName name="Country">Sheet3!$D$2:$D$3</definedName>
    <definedName name="Mauritius_Barristers">Sheet3!$F$2:$F$2</definedName>
    <definedName name="Ref">Sheet3!$B$2:$B$3</definedName>
    <definedName name="The_Bar_in_the_Middle_East">Sheet3!$E$2:$E$3</definedName>
    <definedName name="Title">Sheet3!$A$2:$A$8</definedName>
    <definedName name="Z_72D66CE7_9CAA_49A2_BAE3_EA7C1D7F4F9A_.wvu.FilterData" localSheetId="1" hidden="1">Sheet3!$I$34:$I$1305</definedName>
    <definedName name="Z_F1AD93B8_C2FC_4B8C_A2A7_59C916D3250B_.wvu.FilterData" localSheetId="1" hidden="1">Sheet3!$I$34:$I$1305</definedName>
  </definedNames>
  <calcPr calcId="152511"/>
  <customWorkbookViews>
    <customWorkbookView name="Oliver Cross - Personal View" guid="{72D66CE7-9CAA-49A2-BAE3-EA7C1D7F4F9A}" mergeInterval="0" personalView="1" maximized="1" xWindow="-11" yWindow="-11" windowWidth="1942" windowHeight="1030" activeSheetId="1"/>
    <customWorkbookView name="Tobias Poynter - Personal View" guid="{F1AD93B8-C2FC-4B8C-A2A7-59C916D3250B}" mergeInterval="0" personalView="1" maximized="1" xWindow="1912" yWindow="-8" windowWidth="1936" windowHeight="11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<sst xmlns="http://schemas.openxmlformats.org/spreadsheetml/2006/main" count="37" uniqueCount="35">
  <si>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</si>
  <si>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</si>
  <si>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</si>
  <si>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</si>
  <si>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</si>
  <si>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</si>
  <si>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</si>
  <si>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</si>
  <si>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</si>
  <si>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</si>
  <si>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</si>
  <si>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</si>
  <si>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Edition</t>
  </si>
  <si>
    <t>Ms</t>
  </si>
  <si>
    <t>Construction</t>
  </si>
  <si>
    <t>UK Bar</t>
  </si>
  <si>
    <t>Country/region</t>
  </si>
  <si>
    <t>Step 2 - select region here</t>
  </si>
  <si>
    <t>BARRISTER NAME</t>
  </si>
  <si>
    <t>Step 2 - Using the drop-down list on the merged cell 'D1', select the region</t>
  </si>
  <si>
    <t>Step 3 - Using the drop-down list on the merged cell 'F1', select the practice area</t>
  </si>
  <si>
    <t>Step 3 - Select practice area here</t>
  </si>
  <si>
    <t>Step 1 - enter set name</t>
  </si>
  <si>
    <t>Step 1 - Remove the text in the merged cell 'B1' and enter your set name</t>
  </si>
  <si>
    <t>REFEREE CATEGORY</t>
  </si>
  <si>
    <t>Instructing solicitor</t>
  </si>
  <si>
    <t>Other</t>
  </si>
  <si>
    <t>ref</t>
  </si>
  <si>
    <t>Please complete these steps in chronological order before adding referee information</t>
  </si>
  <si>
    <t>HHJ</t>
  </si>
  <si>
    <t>Commercial</t>
  </si>
  <si>
    <t>EMEA Bar</t>
  </si>
  <si>
    <t>Mauritius_Barristers</t>
  </si>
  <si>
    <t>Commercial disputes</t>
  </si>
  <si>
    <t>The_Bar_in_the_Middle_East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</si>
</sst>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Protection="1">
      <protection locked="0"/>
    </xf>
    <xf numFmtId="0" fontId="1" fillId="5" borderId="3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7" Type="http://schemas.openxmlformats.org/officeDocument/2006/relationships/revisionLog" Target="revisionLog1.xml"/><Relationship Id="rId6" Type="http://schemas.openxmlformats.org/officeDocument/2006/relationships/revisionLog" Target="revisionLog4.xml"/><Relationship Id="rId5" Type="http://schemas.openxmlformats.org/officeDocument/2006/relationships/revisionLog" Target="revisionLog3.xml"/><Relationship Id="rId4" Type="http://schemas.openxmlformats.org/officeDocument/2006/relationships/revisionLog" Target="revisionLog2.xml"/><Relationship Id="rId9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D584E7-E18D-4495-9586-F0D13DDA1368}" diskRevisions="1" revisionId="27" version="2" protected="1">
  <header guid="{0B78077C-79FE-4E49-B6A7-03A2910D080E}" dateTime="2022-05-30T13:07:42" maxSheetId="3" userName="Oliver Cross" r:id="rId4" minRId="13" maxRId="16">
    <sheetIdMap count="2">
      <sheetId val="1"/>
      <sheetId val="2"/>
    </sheetIdMap>
  </header>
  <header guid="{E16AD225-C5BA-4106-8EA5-0405F1908085}" dateTime="2022-05-30T13:08:44" maxSheetId="3" userName="Oliver Cross" r:id="rId5" minRId="18">
    <sheetIdMap count="2">
      <sheetId val="1"/>
      <sheetId val="2"/>
    </sheetIdMap>
  </header>
  <header guid="{2E304A74-E980-4E81-8E37-FBFC9FCAC331}" dateTime="2022-05-30T13:08:57" maxSheetId="3" userName="Oliver Cross" r:id="rId6">
    <sheetIdMap count="2">
      <sheetId val="1"/>
      <sheetId val="2"/>
    </sheetIdMap>
  </header>
  <header guid="{912EFE72-1AA9-4C0A-ABC9-9D0826A4F3F0}" dateTime="2023-05-30T14:29:14" maxSheetId="3" userName="Tobias Poynter" r:id="rId7">
    <sheetIdMap count="2">
      <sheetId val="1"/>
      <sheetId val="2"/>
    </sheetIdMap>
  </header>
  <header guid="{AA5DB93E-D9CE-4905-AC2C-C45D3D6AAFED}" dateTime="2024-05-17T13:27:57" maxSheetId="3" userName="Oliver Cross" r:id="rId8" minRId="22" maxRId="23">
    <sheetIdMap count="2">
      <sheetId val="1"/>
      <sheetId val="2"/>
    </sheetIdMap>
  </header>
  <header guid="{7DD584E7-E18D-4495-9586-F0D13DDA1368}" dateTime="2024-07-05T13:18:43" maxSheetId="3" userName="Oliver Cross" r:id="rId9" minRId="25" maxRId="2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F1AD93B8_C2FC_4B8C_A2A7_59C916D3250B_.wvu.FilterData" hidden="1" oldHidden="1">
    <formula>Sheet3!$I$34:$I$1305</formula>
  </rdn>
  <rcv guid="{F1AD93B8-C2FC-4B8C-A2A7-59C916D3250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2">
    <nc r="D3" t="inlineStr">
      <is>
        <t>Mauritius_Barristers</t>
      </is>
    </nc>
  </rcc>
  <rcc rId="14" sId="2">
    <nc r="F1" t="inlineStr">
      <is>
        <t>Mauritius_Barristers</t>
      </is>
    </nc>
  </rcc>
  <rcc rId="15" sId="2">
    <nc r="F2" t="inlineStr">
      <is>
        <t>Commercial disputes</t>
      </is>
    </nc>
  </rcc>
  <rfmt sheetId="2" sqref="F1" start="0" length="2147483647">
    <dxf>
      <font>
        <b/>
      </font>
    </dxf>
  </rfmt>
  <rdn rId="16" name="Mauritius_Barristers" comment="" oldComment="">
    <formula>Sheet3!$F$2:$F$2</formula>
  </rdn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18" name="Country">
    <formula>Sheet3!$D$2:$D$3</formula>
    <oldFormula>Sheet3!$D$2</oldFormula>
  </rdn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2">
    <oc r="E1" t="inlineStr">
      <is>
        <t>The_English_Bar_in_the_Middle_East</t>
      </is>
    </oc>
    <nc r="E1" t="inlineStr">
      <is>
        <t>The_Bar_in_the_Middle_East</t>
      </is>
    </nc>
  </rcc>
  <rcc rId="23" sId="2">
    <oc r="D2" t="inlineStr">
      <is>
        <t>The_English_Bar_in_the_Middle_East</t>
      </is>
    </oc>
    <nc r="D2" t="inlineStr">
      <is>
        <t>The_Bar_in_the_Middle_East</t>
      </is>
    </nc>
  </rcc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25" name="The_English_Bar_in_the_Middle_East">
    <oldFormula>Sheet3!$E$2:$E$3</oldFormula>
  </rdn>
  <rdn rId="26" name="The_Bar_in_the_Middle_East" comment="" oldComment="">
    <formula>Sheet3!$E$2:$E$3</formula>
  </rdn>
  <rcv guid="{72D66CE7-9CAA-49A2-BAE3-EA7C1D7F4F9A}" action="delete"/>
  <rdn rId="0" localSheetId="2" customView="1" name="Z_72D66CE7_9CAA_49A2_BAE3_EA7C1D7F4F9A_.wvu.FilterData" hidden="1" oldHidden="1">
    <formula>Sheet3!$I$34:$I$1305</formula>
    <oldFormula>Sheet3!$I$34:$I$1305</oldFormula>
  </rdn>
  <rcv guid="{72D66CE7-9CAA-49A2-BAE3-EA7C1D7F4F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A5DB93E-D9CE-4905-AC2C-C45D3D6AAFED}" name="Oliver Cross" id="-127244929" dateTime="2024-07-05T13:18:4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8"/>
  <sheetViews>
    <sheetView tabSelected="1" topLeftCell="G1" zoomScaleNormal="100" workbookViewId="0">
      <selection activeCell="K3" sqref="K3:N6"/>
    </sheetView>
  </sheetViews>
  <sheetFormatPr defaultRowHeight="14.5" x14ac:dyDescent="0.35"/>
  <cols>
    <col min="1" max="1" width="13.26953125" bestFit="1" customWidth="1"/>
    <col min="2" max="2" width="19.7265625" bestFit="1" customWidth="1"/>
    <col min="3" max="3" width="21.54296875" customWidth="1"/>
    <col min="4" max="4" width="17" bestFit="1" customWidth="1"/>
    <col min="5" max="5" width="24.54296875" bestFit="1" customWidth="1"/>
    <col min="6" max="6" width="37.1796875" customWidth="1"/>
    <col min="7" max="7" width="29" bestFit="1" customWidth="1"/>
    <col min="8" max="8" width="32.453125" customWidth="1"/>
    <col min="9" max="12" width="11.26953125" customWidth="1"/>
    <col min="14" max="14" width="10.81640625" customWidth="1"/>
  </cols>
  <sheetData>
    <row r="1" spans="1:14" x14ac:dyDescent="0.35">
      <c r="A1" s="4" t="s">
        <v>31</v>
      </c>
      <c r="B1" s="9" t="s">
        <v>22</v>
      </c>
      <c r="C1" s="10"/>
      <c r="D1" s="11" t="s">
        <v>17</v>
      </c>
      <c r="E1" s="12"/>
      <c r="F1" s="13" t="s">
        <v>21</v>
      </c>
      <c r="G1" s="14"/>
      <c r="H1" s="14"/>
    </row>
    <row r="2" spans="1:14" x14ac:dyDescent="0.35">
      <c r="A2" s="2" t="s">
        <v>3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2</v>
      </c>
      <c r="G2" s="2" t="s">
        <v>18</v>
      </c>
      <c r="H2" s="2" t="s">
        <v>24</v>
      </c>
    </row>
    <row r="3" spans="1:14" ht="18.75" customHeight="1" x14ac:dyDescent="0.35">
      <c r="K3" s="8" t="s">
        <v>28</v>
      </c>
      <c r="L3" s="8"/>
      <c r="M3" s="8"/>
      <c r="N3" s="8"/>
    </row>
    <row r="4" spans="1:14" ht="15" customHeight="1" x14ac:dyDescent="0.35">
      <c r="K4" s="8"/>
      <c r="L4" s="8"/>
      <c r="M4" s="8"/>
      <c r="N4" s="8"/>
    </row>
    <row r="5" spans="1:14" ht="15" customHeight="1" x14ac:dyDescent="0.35">
      <c r="K5" s="8"/>
      <c r="L5" s="8"/>
      <c r="M5" s="8"/>
      <c r="N5" s="8"/>
    </row>
    <row r="6" spans="1:14" ht="18.75" customHeight="1" x14ac:dyDescent="0.35">
      <c r="K6" s="8"/>
      <c r="L6" s="8"/>
      <c r="M6" s="8"/>
      <c r="N6" s="8"/>
    </row>
    <row r="7" spans="1:14" ht="18.75" customHeight="1" x14ac:dyDescent="0.35">
      <c r="K7" s="5" t="s">
        <v>23</v>
      </c>
      <c r="L7" s="5"/>
      <c r="M7" s="5"/>
      <c r="N7" s="5"/>
    </row>
    <row r="8" spans="1:14" ht="15" customHeight="1" x14ac:dyDescent="0.35">
      <c r="K8" s="5"/>
      <c r="L8" s="5"/>
      <c r="M8" s="5"/>
      <c r="N8" s="5"/>
    </row>
    <row r="9" spans="1:14" ht="15" customHeight="1" x14ac:dyDescent="0.35">
      <c r="K9" s="5"/>
      <c r="L9" s="5"/>
      <c r="M9" s="5"/>
      <c r="N9" s="5"/>
    </row>
    <row r="10" spans="1:14" ht="15" customHeight="1" x14ac:dyDescent="0.35">
      <c r="K10" s="5"/>
      <c r="L10" s="5"/>
      <c r="M10" s="5"/>
      <c r="N10" s="5"/>
    </row>
    <row r="11" spans="1:14" ht="18.75" customHeight="1" x14ac:dyDescent="0.35">
      <c r="K11" s="6" t="s">
        <v>19</v>
      </c>
      <c r="L11" s="6"/>
      <c r="M11" s="6"/>
      <c r="N11" s="6"/>
    </row>
    <row r="12" spans="1:14" ht="15" customHeight="1" x14ac:dyDescent="0.35">
      <c r="K12" s="6"/>
      <c r="L12" s="6"/>
      <c r="M12" s="6"/>
      <c r="N12" s="6"/>
    </row>
    <row r="13" spans="1:14" ht="15" customHeight="1" x14ac:dyDescent="0.35">
      <c r="K13" s="6"/>
      <c r="L13" s="6"/>
      <c r="M13" s="6"/>
      <c r="N13" s="6"/>
    </row>
    <row r="14" spans="1:14" ht="15" customHeight="1" x14ac:dyDescent="0.35">
      <c r="K14" s="6"/>
      <c r="L14" s="6"/>
      <c r="M14" s="6"/>
      <c r="N14" s="6"/>
    </row>
    <row r="15" spans="1:14" ht="15" customHeight="1" x14ac:dyDescent="0.35">
      <c r="K15" s="7" t="s">
        <v>20</v>
      </c>
      <c r="L15" s="7"/>
      <c r="M15" s="7"/>
      <c r="N15" s="7"/>
    </row>
    <row r="16" spans="1:14" ht="18.75" customHeight="1" x14ac:dyDescent="0.35">
      <c r="K16" s="7"/>
      <c r="L16" s="7"/>
      <c r="M16" s="7"/>
      <c r="N16" s="7"/>
    </row>
    <row r="17" spans="11:14" ht="18.75" customHeight="1" x14ac:dyDescent="0.35">
      <c r="K17" s="7"/>
      <c r="L17" s="7"/>
      <c r="M17" s="7"/>
      <c r="N17" s="7"/>
    </row>
    <row r="18" spans="11:14" ht="18.75" customHeight="1" x14ac:dyDescent="0.35">
      <c r="K18" s="7"/>
      <c r="L18" s="7"/>
      <c r="M18" s="7"/>
      <c r="N18" s="7"/>
    </row>
  </sheetData>
  <sheetProtection insertRows="0" deleteRows="0"/>
  <protectedRanges>
    <protectedRange sqref="B1:H1" name="Range1"/>
    <protectedRange sqref="A3:H531" name="Range2"/>
  </protectedRanges>
  <customSheetViews>
    <customSheetView guid="{72D66CE7-9CAA-49A2-BAE3-EA7C1D7F4F9A}" topLeftCell="G1">
      <selection activeCell="K3" sqref="K3:N6"/>
      <pageMargins left="0.7" right="0.7" top="0.75" bottom="0.75" header="0.3" footer="0.3"/>
      <pageSetup paperSize="9" orientation="portrait" verticalDpi="300" r:id="rId1"/>
    </customSheetView>
    <customSheetView guid="{F1AD93B8-C2FC-4B8C-A2A7-59C916D3250B}">
      <selection activeCell="K3" sqref="K3:N6"/>
      <pageMargins left="0.7" right="0.7" top="0.75" bottom="0.75" header="0.3" footer="0.3"/>
      <pageSetup paperSize="9" orientation="portrait" verticalDpi="300" r:id="rId2"/>
    </customSheetView>
  </customSheetViews>
  <mergeCells count="7">
    <mergeCell ref="K7:N10"/>
    <mergeCell ref="K11:N14"/>
    <mergeCell ref="K15:N18"/>
    <mergeCell ref="K3:N6"/>
    <mergeCell ref="B1:C1"/>
    <mergeCell ref="D1:E1"/>
    <mergeCell ref="F1:H1"/>
  </mergeCells>
  <dataValidations count="5">
    <dataValidation type="list" allowBlank="1" showInputMessage="1" showErrorMessage="1" sqref="A3:A297" xr:uid="{00000000-0002-0000-0000-000000000000}">
      <formula1>Title</formula1>
    </dataValidation>
    <dataValidation type="list" allowBlank="1" showInputMessage="1" showErrorMessage="1" sqref="D1:E1" xr:uid="{00000000-0002-0000-0000-000001000000}">
      <formula1>IF($B$1="Step 1 - enter set name",INDIRECT("FakeRange"),Country)</formula1>
    </dataValidation>
    <dataValidation type="list" allowBlank="1" showInputMessage="1" showErrorMessage="1" sqref="F1" xr:uid="{00000000-0002-0000-0000-000002000000}">
      <formula1>INDIRECT($D$1)</formula1>
    </dataValidation>
    <dataValidation type="custom" allowBlank="1" showInputMessage="1" showErrorMessage="1" sqref="F3:F266" xr:uid="{00000000-0002-0000-0000-000003000000}">
      <formula1>IF($F$1="Step 3 - Select practice area here",FALSE,TRUE)</formula1>
    </dataValidation>
    <dataValidation type="list" allowBlank="1" showInputMessage="1" showErrorMessage="1" sqref="H3:H47" xr:uid="{00000000-0002-0000-0000-000004000000}">
      <formula1>Ref</formula1>
    </dataValidation>
  </dataValidation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"/>
  <sheetViews>
    <sheetView zoomScale="70" zoomScaleNormal="70" workbookViewId="0">
      <selection activeCell="D2" sqref="D2"/>
    </sheetView>
  </sheetViews>
  <sheetFormatPr defaultRowHeight="14.5" x14ac:dyDescent="0.35"/>
  <cols>
    <col min="1" max="2" width="9.1796875" customWidth="1"/>
    <col min="3" max="3" width="17.26953125" style="1" bestFit="1" customWidth="1"/>
    <col min="4" max="4" width="21.7265625" customWidth="1"/>
    <col min="5" max="5" width="59.81640625" customWidth="1"/>
    <col min="6" max="6" width="88.54296875" bestFit="1" customWidth="1"/>
    <col min="7" max="7" width="42.26953125" customWidth="1"/>
    <col min="8" max="8" width="36.453125" customWidth="1"/>
    <col min="9" max="9" width="46.1796875" customWidth="1"/>
    <col min="10" max="10" width="43.453125" customWidth="1"/>
    <col min="11" max="11" width="21.1796875" customWidth="1"/>
    <col min="12" max="12" width="32.7265625" customWidth="1"/>
    <col min="13" max="13" width="20.54296875" customWidth="1"/>
    <col min="14" max="14" width="20.453125" customWidth="1"/>
    <col min="15" max="15" width="33" customWidth="1"/>
    <col min="16" max="16" width="30.1796875" customWidth="1"/>
    <col min="17" max="17" width="32.7265625" customWidth="1"/>
    <col min="18" max="18" width="30.81640625" customWidth="1"/>
    <col min="19" max="19" width="30" customWidth="1"/>
    <col min="20" max="20" width="33" customWidth="1"/>
    <col min="21" max="21" width="21" customWidth="1"/>
    <col min="22" max="22" width="33.1796875" customWidth="1"/>
    <col min="23" max="23" width="48.1796875" customWidth="1"/>
    <col min="24" max="24" width="38.26953125" customWidth="1"/>
    <col min="25" max="25" width="29.26953125" customWidth="1"/>
    <col min="26" max="26" width="30" customWidth="1"/>
    <col min="27" max="27" width="34.26953125" customWidth="1"/>
    <col min="28" max="28" width="33" customWidth="1"/>
    <col min="29" max="29" width="33.54296875" customWidth="1"/>
    <col min="30" max="30" width="17" customWidth="1"/>
    <col min="31" max="31" width="21.1796875" customWidth="1"/>
    <col min="32" max="32" width="34.81640625" customWidth="1"/>
    <col min="33" max="33" width="56" customWidth="1"/>
    <col min="34" max="34" width="40.54296875" customWidth="1"/>
    <col min="35" max="35" width="21.54296875" customWidth="1"/>
    <col min="36" max="36" width="31.1796875" customWidth="1"/>
    <col min="37" max="37" width="43.7265625" customWidth="1"/>
    <col min="38" max="38" width="33.81640625" customWidth="1"/>
    <col min="39" max="39" width="21.7265625" customWidth="1"/>
    <col min="40" max="40" width="29" customWidth="1"/>
    <col min="41" max="41" width="20.54296875" customWidth="1"/>
    <col min="42" max="42" width="33.54296875" customWidth="1"/>
    <col min="43" max="43" width="43.7265625" customWidth="1"/>
    <col min="44" max="44" width="20.54296875" customWidth="1"/>
    <col min="45" max="45" width="29.54296875" customWidth="1"/>
    <col min="46" max="46" width="32.81640625" customWidth="1"/>
    <col min="47" max="47" width="33.1796875" customWidth="1"/>
    <col min="48" max="48" width="21" customWidth="1"/>
    <col min="49" max="49" width="32.54296875" customWidth="1"/>
    <col min="50" max="50" width="22.54296875" customWidth="1"/>
    <col min="51" max="51" width="20.54296875" customWidth="1"/>
    <col min="52" max="52" width="29.26953125" customWidth="1"/>
    <col min="53" max="53" width="20.81640625" customWidth="1"/>
    <col min="54" max="54" width="33.453125" customWidth="1"/>
    <col min="55" max="55" width="16.1796875" customWidth="1"/>
    <col min="56" max="56" width="56.54296875" customWidth="1"/>
    <col min="57" max="57" width="33.1796875" customWidth="1"/>
    <col min="58" max="58" width="45.54296875" customWidth="1"/>
    <col min="59" max="59" width="29.54296875" customWidth="1"/>
    <col min="60" max="60" width="30.7265625" customWidth="1"/>
    <col min="61" max="61" width="32.1796875" customWidth="1"/>
    <col min="62" max="62" width="33.81640625" customWidth="1"/>
    <col min="63" max="63" width="30.81640625" customWidth="1"/>
    <col min="64" max="64" width="55.54296875" customWidth="1"/>
    <col min="65" max="65" width="29.81640625" customWidth="1"/>
    <col min="66" max="66" width="20.54296875" customWidth="1"/>
    <col min="67" max="67" width="29.54296875" customWidth="1"/>
    <col min="68" max="68" width="34.54296875" customWidth="1"/>
    <col min="69" max="69" width="21" customWidth="1"/>
    <col min="70" max="70" width="30" customWidth="1"/>
    <col min="71" max="71" width="38.54296875" customWidth="1"/>
    <col min="72" max="72" width="29.453125" customWidth="1"/>
    <col min="73" max="73" width="41" customWidth="1"/>
    <col min="74" max="74" width="21.453125" customWidth="1"/>
    <col min="75" max="75" width="22" customWidth="1"/>
    <col min="76" max="76" width="21.54296875" customWidth="1"/>
    <col min="77" max="77" width="29.54296875" customWidth="1"/>
    <col min="78" max="78" width="33.81640625" customWidth="1"/>
    <col min="79" max="79" width="21.1796875" customWidth="1"/>
    <col min="80" max="80" width="34.54296875" customWidth="1"/>
    <col min="81" max="81" width="60.1796875" customWidth="1"/>
    <col min="82" max="82" width="26.26953125" customWidth="1"/>
    <col min="83" max="83" width="20.54296875" customWidth="1"/>
  </cols>
  <sheetData>
    <row r="1" spans="1:6" x14ac:dyDescent="0.35">
      <c r="A1" s="1" t="s">
        <v>5</v>
      </c>
      <c r="B1" s="1" t="s">
        <v>27</v>
      </c>
      <c r="C1" s="1" t="s">
        <v>12</v>
      </c>
      <c r="D1" s="1" t="s">
        <v>16</v>
      </c>
      <c r="E1" s="1" t="s">
        <v>34</v>
      </c>
      <c r="F1" s="1" t="s">
        <v>32</v>
      </c>
    </row>
    <row r="2" spans="1:6" x14ac:dyDescent="0.35">
      <c r="A2" t="s">
        <v>4</v>
      </c>
      <c r="B2" s="3" t="s">
        <v>25</v>
      </c>
      <c r="C2" s="1" t="s">
        <v>15</v>
      </c>
      <c r="D2" t="s">
        <v>34</v>
      </c>
      <c r="E2" t="s">
        <v>30</v>
      </c>
      <c r="F2" t="s">
        <v>33</v>
      </c>
    </row>
    <row r="3" spans="1:6" x14ac:dyDescent="0.35">
      <c r="A3" t="s">
        <v>6</v>
      </c>
      <c r="B3" s="3" t="s">
        <v>26</v>
      </c>
      <c r="D3" t="s">
        <v>32</v>
      </c>
      <c r="E3" t="s">
        <v>14</v>
      </c>
    </row>
    <row r="4" spans="1:6" x14ac:dyDescent="0.35">
      <c r="A4" t="s">
        <v>7</v>
      </c>
    </row>
    <row r="5" spans="1:6" x14ac:dyDescent="0.35">
      <c r="A5" t="s">
        <v>13</v>
      </c>
    </row>
    <row r="6" spans="1:6" x14ac:dyDescent="0.35">
      <c r="A6" t="s">
        <v>8</v>
      </c>
    </row>
    <row r="7" spans="1:6" x14ac:dyDescent="0.35">
      <c r="A7" t="s">
        <v>9</v>
      </c>
    </row>
    <row r="8" spans="1:6" x14ac:dyDescent="0.35">
      <c r="A8" t="s">
        <v>29</v>
      </c>
    </row>
  </sheetData>
  <dataConsolidate/>
  <customSheetViews>
    <customSheetView guid="{72D66CE7-9CAA-49A2-BAE3-EA7C1D7F4F9A}" scale="70" state="hidden">
      <selection activeCell="D2" sqref="D2"/>
      <pageMargins left="0.7" right="0.7" top="0.75" bottom="0.75" header="0.3" footer="0.3"/>
      <pageSetup paperSize="9" orientation="portrait" verticalDpi="300" r:id="rId1"/>
    </customSheetView>
    <customSheetView guid="{F1AD93B8-C2FC-4B8C-A2A7-59C916D3250B}" scale="70" state="hidden">
      <selection activeCell="F1" sqref="F1"/>
      <pageMargins left="0.7" right="0.7" top="0.75" bottom="0.75" header="0.3" footer="0.3"/>
      <pageSetup paperSize="9" orientation="portrait" verticalDpi="300" r:id="rId2"/>
    </customSheetView>
  </customSheetView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Sheet3</vt:lpstr>
      <vt:lpstr>Country</vt:lpstr>
      <vt:lpstr>Mauritius_Barristers</vt:lpstr>
      <vt:lpstr>Ref</vt:lpstr>
      <vt:lpstr>The_Bar_in_the_Middle_East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2024-07-05T12:18:43Z</dcterms:modified>
</cp:coreProperties>
</file>